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Sheet1!$A:$P</definedName>
  </definedNames>
  <calcPr calcId="144525"/>
</workbook>
</file>

<file path=xl/sharedStrings.xml><?xml version="1.0" encoding="utf-8"?>
<sst xmlns="http://schemas.openxmlformats.org/spreadsheetml/2006/main" count="729" uniqueCount="335">
  <si>
    <t>序号</t>
  </si>
  <si>
    <t>所在院系/单位</t>
  </si>
  <si>
    <t>课程名称</t>
  </si>
  <si>
    <t>课程编号</t>
  </si>
  <si>
    <t>课程类型</t>
  </si>
  <si>
    <t>课程负责人</t>
  </si>
  <si>
    <t>学分</t>
  </si>
  <si>
    <t>授课时间</t>
  </si>
  <si>
    <t>上课人数</t>
  </si>
  <si>
    <t>上课地点</t>
  </si>
  <si>
    <t>疫情期间是否调整为线上教学</t>
  </si>
  <si>
    <t>拟用平台</t>
  </si>
  <si>
    <t>录播/直播</t>
  </si>
  <si>
    <t>具体调整方案(如文字较多，可另附页）</t>
  </si>
  <si>
    <t>其他需要说明的情况.</t>
  </si>
  <si>
    <t>任课教师邮箱</t>
  </si>
  <si>
    <t>历史学院</t>
  </si>
  <si>
    <t>China and the world 1793-1949</t>
  </si>
  <si>
    <t>060107D37</t>
  </si>
  <si>
    <t>D</t>
  </si>
  <si>
    <t>温柏坚</t>
  </si>
  <si>
    <t>2.0</t>
  </si>
  <si>
    <t>星期一5-6</t>
  </si>
  <si>
    <t>30</t>
  </si>
  <si>
    <t>逸C-505</t>
  </si>
  <si>
    <t>线上</t>
  </si>
  <si>
    <t xml:space="preserve">Skype、zoom </t>
  </si>
  <si>
    <t>直播</t>
  </si>
  <si>
    <t>学生在线上与老师交流和完成小组作业。</t>
  </si>
  <si>
    <t>温柏坚wanpakkin@hotmail.com</t>
  </si>
  <si>
    <t>大国外交与战略研究(美俄等)</t>
  </si>
  <si>
    <t>030207D01</t>
  </si>
  <si>
    <t>龚洪烈</t>
  </si>
  <si>
    <t>3.0</t>
  </si>
  <si>
    <t>星期五2-4</t>
  </si>
  <si>
    <t>17</t>
  </si>
  <si>
    <t>仙1-113</t>
  </si>
  <si>
    <t>zoom</t>
  </si>
  <si>
    <t>与线下教学方式类似。https://zoom.com.cn/j/6508983540</t>
  </si>
  <si>
    <t>龚洪烈gonghonglie@163.com</t>
  </si>
  <si>
    <t>当代世界民族、宗教问题研究</t>
  </si>
  <si>
    <t>030401C02</t>
  </si>
  <si>
    <t>C</t>
  </si>
  <si>
    <t>特木勒、陈波</t>
  </si>
  <si>
    <t>星期一2-4</t>
  </si>
  <si>
    <t>15</t>
  </si>
  <si>
    <t>逸A-213</t>
  </si>
  <si>
    <t>否</t>
  </si>
  <si>
    <t>微信建群发参考书目。</t>
  </si>
  <si>
    <t>待学校确定正常开学时间，再确定每周补课时长，保证完成既定的教学任务。</t>
  </si>
  <si>
    <t>特木勒temur@nju.edu.cn、陈波chenbo@nju.edu.cn</t>
  </si>
  <si>
    <t>当代中国史研究史料、史论与方法</t>
  </si>
  <si>
    <t>060107X20</t>
  </si>
  <si>
    <t>X</t>
  </si>
  <si>
    <t>曹大臣、韩丛耀、刘相平、孙江</t>
  </si>
  <si>
    <t>0.0</t>
  </si>
  <si>
    <t>星期二2-4</t>
  </si>
  <si>
    <t>10</t>
  </si>
  <si>
    <t>逸B-401</t>
  </si>
  <si>
    <t>曹大臣dachen1024@163.com、韩丛耀cong_yao_han@126.com、刘相平ndtysliu@sina.com、孙江sunhuang55@163.com</t>
  </si>
  <si>
    <t>各国现代化比较研究</t>
  </si>
  <si>
    <t>060108D40</t>
  </si>
  <si>
    <t>刘金源</t>
  </si>
  <si>
    <t>星期四3-4</t>
  </si>
  <si>
    <t>33</t>
  </si>
  <si>
    <t>仙1-112</t>
  </si>
  <si>
    <t>zoom、教学立方</t>
  </si>
  <si>
    <t>由于备课需要，课程顺延一周上课。ZOOM ID编号为：696 370 2249教学立方课程邀请码为839504。</t>
  </si>
  <si>
    <t>视直播效果，可能穿插录播。</t>
  </si>
  <si>
    <t>刘金源jyliu@nju.edu.cn</t>
  </si>
  <si>
    <t>古器物与古文字研究</t>
  </si>
  <si>
    <t>060102D25</t>
  </si>
  <si>
    <t>周晓陆</t>
  </si>
  <si>
    <t>双周星期二9-10、双周星期三9-10</t>
  </si>
  <si>
    <t>37</t>
  </si>
  <si>
    <t>仙1-323</t>
  </si>
  <si>
    <t>周晓陆zxl1953h@163.com</t>
  </si>
  <si>
    <t>古希腊文明研究</t>
  </si>
  <si>
    <t>060108D44</t>
  </si>
  <si>
    <t>祝宏俊</t>
  </si>
  <si>
    <t>星期四5-6</t>
  </si>
  <si>
    <t>古杂项研究</t>
  </si>
  <si>
    <t>060102X08</t>
  </si>
  <si>
    <t>双周星期四5-6、双周星期四9-10</t>
  </si>
  <si>
    <t>12</t>
  </si>
  <si>
    <t>自排教室</t>
  </si>
  <si>
    <t>国际安全研究</t>
  </si>
  <si>
    <t>030207D10</t>
  </si>
  <si>
    <t>郑先武</t>
  </si>
  <si>
    <t>星期四5-7</t>
  </si>
  <si>
    <t>提前布置阶段性学习任务，并按要求做好课程报告，待返校后，老师再面授，并组织做课程报告。</t>
  </si>
  <si>
    <r>
      <rPr>
        <sz val="16"/>
        <rFont val="宋体"/>
        <charset val="134"/>
      </rPr>
      <t>待学校确定正常开学时间，再确定每周补课时长，保证完成既定的教学任务。</t>
    </r>
    <r>
      <rPr>
        <sz val="16"/>
        <color rgb="FFFF0000"/>
        <rFont val="宋体"/>
        <charset val="134"/>
      </rPr>
      <t>因有多位博士生旁听，为避免与洪邮生老师博生生课程时间冲突，上课时间拟调整至周五下午</t>
    </r>
    <r>
      <rPr>
        <sz val="16"/>
        <color rgb="FFFF0000"/>
        <rFont val="Arial"/>
        <charset val="134"/>
      </rPr>
      <t>2</t>
    </r>
    <r>
      <rPr>
        <sz val="16"/>
        <color rgb="FFFF0000"/>
        <rFont val="宋体"/>
        <charset val="134"/>
      </rPr>
      <t>：</t>
    </r>
    <r>
      <rPr>
        <sz val="16"/>
        <color rgb="FFFF0000"/>
        <rFont val="Arial"/>
        <charset val="134"/>
      </rPr>
      <t>00-4</t>
    </r>
    <r>
      <rPr>
        <sz val="16"/>
        <color rgb="FFFF0000"/>
        <rFont val="宋体"/>
        <charset val="134"/>
      </rPr>
      <t>：</t>
    </r>
    <r>
      <rPr>
        <sz val="16"/>
        <color rgb="FFFF0000"/>
        <rFont val="Arial"/>
        <charset val="134"/>
      </rPr>
      <t>50</t>
    </r>
    <r>
      <rPr>
        <sz val="16"/>
        <color rgb="FFFF0000"/>
        <rFont val="宋体"/>
        <charset val="134"/>
      </rPr>
      <t>。</t>
    </r>
  </si>
  <si>
    <t>郑先武mon0818@sina.com</t>
  </si>
  <si>
    <t>国际关系史</t>
  </si>
  <si>
    <t>030207C04</t>
  </si>
  <si>
    <t>郑安光、陈晖</t>
  </si>
  <si>
    <t>星期三2-4</t>
  </si>
  <si>
    <t>逸C-305</t>
  </si>
  <si>
    <t>提前布置预习作业，线上授课并交流。按照课程计划进行。</t>
  </si>
  <si>
    <t>郑安光mon0818@sina.com、陈晖chenh050@sina.com</t>
  </si>
  <si>
    <t>国际经济关系</t>
  </si>
  <si>
    <t>060105C02</t>
  </si>
  <si>
    <t>舒建中</t>
  </si>
  <si>
    <t>星期一5-7</t>
  </si>
  <si>
    <t>逸A-417</t>
  </si>
  <si>
    <t>已建微信教学群，学生已下载教案和每周的阅读材料。从下周一开始，按照教学大纲布置阅读任务并提出问题，学生在微信讨论，每周以邮件方式提交500字的学习报告。</t>
  </si>
  <si>
    <t>舒建中shujzh64@sina.com</t>
  </si>
  <si>
    <t>国际区域治理研究</t>
  </si>
  <si>
    <t>030207X03</t>
  </si>
  <si>
    <t>星期三5-6</t>
  </si>
  <si>
    <t>26</t>
  </si>
  <si>
    <t>逸B-211</t>
  </si>
  <si>
    <r>
      <rPr>
        <sz val="16"/>
        <color rgb="FFFF0000"/>
        <rFont val="宋体"/>
        <charset val="134"/>
      </rPr>
      <t>为方便研讨，两门课程教室均调至历史学楼</t>
    </r>
    <r>
      <rPr>
        <sz val="16"/>
        <color rgb="FFFF0000"/>
        <rFont val="Arial"/>
        <charset val="134"/>
      </rPr>
      <t>301</t>
    </r>
    <r>
      <rPr>
        <sz val="16"/>
        <color rgb="FFFF0000"/>
        <rFont val="宋体"/>
        <charset val="134"/>
      </rPr>
      <t>室。</t>
    </r>
  </si>
  <si>
    <t>国际政治经济学</t>
  </si>
  <si>
    <t>030207D09</t>
  </si>
  <si>
    <t>海上丝绸之路史料研读</t>
  </si>
  <si>
    <t>060106X26</t>
  </si>
  <si>
    <t>杨晓春</t>
  </si>
  <si>
    <t>星期三3-4</t>
  </si>
  <si>
    <t>8</t>
  </si>
  <si>
    <t>逸B-404</t>
  </si>
  <si>
    <t>ZOOM</t>
  </si>
  <si>
    <t>布置的课后作业更为系统一点。</t>
  </si>
  <si>
    <t>杨晓春xiaochun_y@sina.com</t>
  </si>
  <si>
    <t>海峡两岸关系与政策研究</t>
  </si>
  <si>
    <t>060107D06</t>
  </si>
  <si>
    <t>刘相平</t>
  </si>
  <si>
    <t>星期四2-4</t>
  </si>
  <si>
    <t>指导研究生读书，开学后课堂教学。</t>
  </si>
  <si>
    <t>刘相平ndtysliu@sina.com</t>
  </si>
  <si>
    <t>汉唐文物资料研究</t>
  </si>
  <si>
    <t>060102D08</t>
  </si>
  <si>
    <t>张学锋</t>
  </si>
  <si>
    <t>47</t>
  </si>
  <si>
    <t>逸B-508</t>
  </si>
  <si>
    <t>张学锋manabul901@aliyun.com</t>
  </si>
  <si>
    <t>和平学理论与方法</t>
  </si>
  <si>
    <t>060108D36</t>
  </si>
  <si>
    <t>刘成</t>
  </si>
  <si>
    <t>逸C-503</t>
  </si>
  <si>
    <t>布置书目，同学自学，并各自选择一个主题准备，开学后汇报与研讨。</t>
  </si>
  <si>
    <t>刘成liucheng@nju.edu.cn</t>
  </si>
  <si>
    <t>江苏考古专题</t>
  </si>
  <si>
    <t>060102C04</t>
  </si>
  <si>
    <t>张敏（校外）、李银德（校外）</t>
  </si>
  <si>
    <t>刘兴林ndlxl8586@163.com</t>
  </si>
  <si>
    <t>美国对外政策研究</t>
  </si>
  <si>
    <t>060120X04</t>
  </si>
  <si>
    <t>蔡佳禾</t>
  </si>
  <si>
    <t>星期五3-4</t>
  </si>
  <si>
    <t>16</t>
  </si>
  <si>
    <t>已退休，永久停课。</t>
  </si>
  <si>
    <t>蒙元史籍研读</t>
  </si>
  <si>
    <t>060106X04</t>
  </si>
  <si>
    <t>特木勒</t>
  </si>
  <si>
    <t>星期二5-6</t>
  </si>
  <si>
    <t>逸C-202</t>
  </si>
  <si>
    <t>特木勒temur@nju.edu.cn</t>
  </si>
  <si>
    <t>蒙元史研究</t>
  </si>
  <si>
    <t>060106X01</t>
  </si>
  <si>
    <t>明清史研究</t>
  </si>
  <si>
    <t>060106X07</t>
  </si>
  <si>
    <t>范金民、夏维中</t>
  </si>
  <si>
    <t>逸B-403</t>
  </si>
  <si>
    <t>博士生自学，疫情结束可以补课。</t>
  </si>
  <si>
    <t>范金民jmfannj@163.com、夏维中wzxia@nju.edu.cn</t>
  </si>
  <si>
    <t>明清史专题</t>
  </si>
  <si>
    <t>060106D06</t>
  </si>
  <si>
    <t>罗晓翔、夏维中</t>
  </si>
  <si>
    <t>逸B-311</t>
  </si>
  <si>
    <t>罗晓翔lxx@nju.edu.cn、夏维中wzxia@nju.edu.cn</t>
  </si>
  <si>
    <t>欧美历史文献阅读与研究方法</t>
  </si>
  <si>
    <t>060108C04</t>
  </si>
  <si>
    <t>王睿恒、张红</t>
  </si>
  <si>
    <t>星期一3-4</t>
  </si>
  <si>
    <t>23</t>
  </si>
  <si>
    <t>逸C-406</t>
  </si>
  <si>
    <t>教学立方</t>
  </si>
  <si>
    <t>录播</t>
  </si>
  <si>
    <t>线上发布内容，同学们自读，通过作业检查情况，然后在公告中点评，并用微信答疑。邀请码：8363122</t>
  </si>
  <si>
    <t>王睿恒feierjane@hotmail.com、张红zhanghong7035@163.com</t>
  </si>
  <si>
    <t>欧美医疗社会史</t>
  </si>
  <si>
    <t>060108D42</t>
  </si>
  <si>
    <t>闵凡祥</t>
  </si>
  <si>
    <t>星期二1-2</t>
  </si>
  <si>
    <t>逸B-208</t>
  </si>
  <si>
    <t>开学后上，开学前请认真阅读Frank Huisman and John Harley Warner (eds.), Locating Medical History: The Stories and Their Meanings, Johns Hopkins University Press, 2006.该书可在http://libgen.lc/下载。</t>
  </si>
  <si>
    <t>闵凡祥fanxiangmin@nju.edu.cn</t>
  </si>
  <si>
    <t>欧洲国际关系研究</t>
  </si>
  <si>
    <t>030207X01</t>
  </si>
  <si>
    <t>洪邮生</t>
  </si>
  <si>
    <t>逸C-304</t>
  </si>
  <si>
    <t>洪邮生hongysh@sina.com</t>
  </si>
  <si>
    <t>青花瓷器鉴定</t>
  </si>
  <si>
    <t>060102D31</t>
  </si>
  <si>
    <t>程晓中</t>
  </si>
  <si>
    <t>单周星期四5-8</t>
  </si>
  <si>
    <t>南京博物院</t>
  </si>
  <si>
    <t>程晓中chengxz190@163.com</t>
  </si>
  <si>
    <t>缺邮箱</t>
  </si>
  <si>
    <t>商周史料学</t>
  </si>
  <si>
    <t>060102D16</t>
  </si>
  <si>
    <t>周言</t>
  </si>
  <si>
    <t>逸B-202</t>
  </si>
  <si>
    <t>周言mrzh@nju.edu.cn</t>
  </si>
  <si>
    <t>审音与勘同</t>
  </si>
  <si>
    <t>060106X13</t>
  </si>
  <si>
    <t>仙1-210</t>
  </si>
  <si>
    <t>史学理论与方法</t>
  </si>
  <si>
    <t>0601B0100</t>
  </si>
  <si>
    <t>B</t>
  </si>
  <si>
    <t>李恭忠、闵凡祥、舒小昀</t>
  </si>
  <si>
    <t>星期五5-7</t>
  </si>
  <si>
    <t>67</t>
  </si>
  <si>
    <t>1.提前阅读：本课程阅读书目已经在大纲上公布，布置学生提前阅读，并撰写阅读笔记，并上传课程邮箱。2.完成部分作业：历史阅读书目推荐、在线历史资料推荐、研究动态搜集。</t>
  </si>
  <si>
    <t>李恭忠lgzlx@nju.edu.cn、闵凡祥fanxiangmin@nju.edu.cn、舒小昀tnsxy@126.com</t>
  </si>
  <si>
    <t>世界史专题研究</t>
  </si>
  <si>
    <t>060108X20</t>
  </si>
  <si>
    <t>陈仲丹、陈祖洲、刘成、刘金源、舒小昀、于文杰</t>
  </si>
  <si>
    <t>逸C-506</t>
  </si>
  <si>
    <t>需提前阅读书目:(英)彼得.伯克:《图像证史》，北京大学出版社。</t>
  </si>
  <si>
    <t>陈仲丹chenzhongdan@263.net、陈祖洲zzhchen6363@sohu.com、刘成liucheng@nju.edu.cn、刘金源jyliu@nju.edu.cn、舒小昀tnsxy@126.com、于文杰njuywj@163.com</t>
  </si>
  <si>
    <t>外交史</t>
  </si>
  <si>
    <t>030208C04</t>
  </si>
  <si>
    <t>晚清史研究史料、史论与方法</t>
  </si>
  <si>
    <t>060107X18</t>
  </si>
  <si>
    <t>陈蕴茜、胡成、李玉、张海林、朱庆葆</t>
  </si>
  <si>
    <t>星期二5-7</t>
  </si>
  <si>
    <t>防疫期间，学生自修，相关材料已通过微信群发给学生，包括朱汉国《70年来中国近代学科的成就与新使命》、徐秀丽《中国近代史研究70年》、罗敏《民国史研究七十年》、王建郎《中国近代史研究70年（1949-2019）》、崔志海《晚清政治史研究70年回顾与展望》（以上同硕士生课程）、赵庆云《刘大年先生如何构建近代史学科体系》、杨天宏《曹锟“贿选”控告的法律证据研究》、苏玛丽《同治中兴：清末保守力量的最后抵抗》等，另请学生关注中国基本古籍库、明清实录、爱如生《申报》全文数据库、抗日战争与中日关系数据平台、上海图书馆晚清民国报刊数据库，并布置了开展光绪朝实录词频研究的任务准备工作。</t>
  </si>
  <si>
    <t>李玉lynju@sohu.com、</t>
  </si>
  <si>
    <t>魏晋南北朝考古研究专题</t>
  </si>
  <si>
    <t>060102D18</t>
  </si>
  <si>
    <t>吴桂兵</t>
  </si>
  <si>
    <t>星期二3-4</t>
  </si>
  <si>
    <t>逸C-405</t>
  </si>
  <si>
    <t>线上+线下</t>
  </si>
  <si>
    <t>研究生课程以研究型引导教学为主，学生专题训练培养。</t>
  </si>
  <si>
    <t>吴桂兵guibing2848@sina.com</t>
  </si>
  <si>
    <t>文物鉴定专题研究</t>
  </si>
  <si>
    <t>060102D24</t>
  </si>
  <si>
    <t>杨休</t>
  </si>
  <si>
    <t>星期五5-6</t>
  </si>
  <si>
    <t>中国文化与文物研究所</t>
  </si>
  <si>
    <t>提前阅读参考资料：徐邦达著；故宫博物院编. 古书画鉴定概论. 北京：紫禁城出版社, 2005.10；薛永年. 名家鉴画探要 修订本. 北京：中国青年出版社, 2018.08.</t>
  </si>
  <si>
    <t>杨修QQ93704823</t>
  </si>
  <si>
    <t>夏商文化研究</t>
  </si>
  <si>
    <t>060102D02</t>
  </si>
  <si>
    <t>水涛</t>
  </si>
  <si>
    <t>水涛shuitaonj@126.com</t>
  </si>
  <si>
    <t>夏商周边疆地区青铜文化</t>
  </si>
  <si>
    <t>060102D07</t>
  </si>
  <si>
    <t>逸B-310</t>
  </si>
  <si>
    <t>研究生论文写作（下）</t>
  </si>
  <si>
    <t>060102D32</t>
  </si>
  <si>
    <t>张良仁</t>
  </si>
  <si>
    <t>星期五7-8</t>
  </si>
  <si>
    <t>逸C-204</t>
  </si>
  <si>
    <t>按正常计划授课</t>
  </si>
  <si>
    <t>张良仁zhlr@nju.edu.cn</t>
  </si>
  <si>
    <t>英国经济与社会</t>
  </si>
  <si>
    <t>060108D41</t>
  </si>
  <si>
    <t>陈祖洲</t>
  </si>
  <si>
    <t>星期四9-10</t>
  </si>
  <si>
    <t>先发参考书目和学习提纲，指导学生自学，正式开学后再补课</t>
  </si>
  <si>
    <t>陈祖洲zzhchen6363@sohu.com</t>
  </si>
  <si>
    <t>英国史专题研究</t>
  </si>
  <si>
    <t>060108X15</t>
  </si>
  <si>
    <t>星期四7-8</t>
  </si>
  <si>
    <t>元史史料学</t>
  </si>
  <si>
    <t>060106D25</t>
  </si>
  <si>
    <t>陈波、杨晓春</t>
  </si>
  <si>
    <t>陈波chenbo@nju.edu.cn、杨晓春xiaochun_y@sina.com</t>
  </si>
  <si>
    <t>元四家研究</t>
  </si>
  <si>
    <t>060102D26</t>
  </si>
  <si>
    <t>车旭东</t>
  </si>
  <si>
    <t>逸B-509</t>
  </si>
  <si>
    <t>B站</t>
  </si>
  <si>
    <t>上课时间在B站进行直播。直播地址：http://live.bilibili.com/21825984</t>
  </si>
  <si>
    <t>车旭东673304217@qq.com</t>
  </si>
  <si>
    <t>战国秦汉考古专题</t>
  </si>
  <si>
    <t>060102D05</t>
  </si>
  <si>
    <t>刘兴林</t>
  </si>
  <si>
    <t>ZOOM会议室可以实现用课件讲解、各种演示和互动、讨论。</t>
  </si>
  <si>
    <t>中国对外战略研究</t>
  </si>
  <si>
    <t>030207D05</t>
  </si>
  <si>
    <t>刘立涛</t>
  </si>
  <si>
    <t>开学前要求学生精读书目: 中国国际关系史学会主编《国际关系史》第7-11卷，谢益显主编《中国当代外交史》《剑桥中国史》第14-15卷。同时建有课程群号“涛声依然”，选课同学可申请加入，会将课程材料不时传入群内。</t>
  </si>
  <si>
    <t>刘立涛liulitao@nju.edu.cn</t>
  </si>
  <si>
    <t>中国古代建筑营造学</t>
  </si>
  <si>
    <t>060102D12</t>
  </si>
  <si>
    <t>周学鹰</t>
  </si>
  <si>
    <t>星期二7-8</t>
  </si>
  <si>
    <t>周学鹰522273668@qq.com</t>
  </si>
  <si>
    <t>中国古代史通论</t>
  </si>
  <si>
    <t>060106C02</t>
  </si>
  <si>
    <t>胡阿祥等</t>
  </si>
  <si>
    <t>20</t>
  </si>
  <si>
    <t>开学前请精读《中国古代史研究导引》。</t>
  </si>
  <si>
    <t>胡阿祥haxhxb@163.com</t>
  </si>
  <si>
    <t>中国近代史研究</t>
  </si>
  <si>
    <t>060107C01</t>
  </si>
  <si>
    <t>陈蕴茜、李恭忠、李玉</t>
  </si>
  <si>
    <t>防疫期间，学生自修，相关材料已通过微信群发给学生，包括朱汉国《70年来中国近代学科的成就与新使命》、徐秀丽《中国近代史研究70年》、罗敏《民国史研究七十年》、王建郎《中国近代史研究70年（1949-2019）》、崔志海《晚清政治史研究70年回顾与展望》等，另请学生关注中国基本古籍库、明清实录、爱如生《申报》全文数据库，并布置了开展光绪朝实录词频研究的任务准备工作。</t>
  </si>
  <si>
    <t>陈蕴茜cyqnju@163.com、李恭忠lgzlx@nju.edu.cn、李玉lynju@sohu.com</t>
  </si>
  <si>
    <t>中国考古学史</t>
  </si>
  <si>
    <t>060102C01</t>
  </si>
  <si>
    <t>贺云翱</t>
  </si>
  <si>
    <t>逸A-212</t>
  </si>
  <si>
    <t>贺云翱hya1611@163.com</t>
  </si>
  <si>
    <t>中国民族、宗教问题研究</t>
  </si>
  <si>
    <t>030401C01</t>
  </si>
  <si>
    <t>中国青铜时代考古学文化专题研究</t>
  </si>
  <si>
    <t>060102X06</t>
  </si>
  <si>
    <t>星期三9-10</t>
  </si>
  <si>
    <t>逸C-201</t>
  </si>
  <si>
    <t>中国思想史研究的理论与方法</t>
  </si>
  <si>
    <t>060106D35</t>
  </si>
  <si>
    <t>吴正岚</t>
  </si>
  <si>
    <t>逸C-504</t>
  </si>
  <si>
    <t>先发参考书目和学习提纲，指导学生自学。</t>
  </si>
  <si>
    <t>吴正岚wuzhenglan@nju.edu.cn</t>
  </si>
  <si>
    <t>中国中世纪文物资料研究</t>
  </si>
  <si>
    <t>060102X03</t>
  </si>
  <si>
    <t>中华民国史新论</t>
  </si>
  <si>
    <t>060107D24</t>
  </si>
  <si>
    <t>张生</t>
  </si>
  <si>
    <t>从下周开始，按照原定课表上课。zoom：247-110-9914。</t>
  </si>
  <si>
    <t>张生zhangshengnd@nju.edu.cn</t>
  </si>
  <si>
    <t>姜良芹 李恭忠</t>
  </si>
  <si>
    <t>060107X19</t>
  </si>
  <si>
    <t>姜良芹jlqin@nju.edu.cn</t>
  </si>
  <si>
    <t>中外关系专题研究</t>
  </si>
  <si>
    <t>060120x07</t>
  </si>
  <si>
    <t>谭树林</t>
  </si>
  <si>
    <t>谭树林shulintan@sina.com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</si>
</sst>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rgb="FF00B050"/>
      <name val="宋体"/>
      <charset val="134"/>
      <scheme val="minor"/>
    </font>
    <font>
      <b/>
      <sz val="16"/>
      <color rgb="FF00B050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color theme="5" tint="-0.249977111117893"/>
      <name val="宋体"/>
      <charset val="134"/>
      <scheme val="minor"/>
    </font>
    <font>
      <sz val="16"/>
      <color theme="1"/>
      <name val="宋体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b/>
      <sz val="16"/>
      <name val="宋体"/>
      <charset val="134"/>
      <scheme val="minor"/>
    </font>
    <font>
      <u/>
      <sz val="16"/>
      <color rgb="FF800080"/>
      <name val="宋体"/>
      <charset val="0"/>
      <scheme val="minor"/>
    </font>
    <font>
      <sz val="16"/>
      <color rgb="FFFF0000"/>
      <name val="宋体"/>
      <charset val="134"/>
    </font>
    <font>
      <b/>
      <sz val="16"/>
      <color rgb="FFFF0000"/>
      <name val="宋体"/>
      <charset val="134"/>
      <scheme val="minor"/>
    </font>
    <font>
      <sz val="16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rgb="FFFF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6" borderId="3" applyNumberFormat="0" applyAlignment="0" applyProtection="0">
      <alignment vertical="center"/>
    </xf>
    <xf numFmtId="0" fontId="34" fillId="6" borderId="6" applyNumberFormat="0" applyAlignment="0" applyProtection="0">
      <alignment vertical="center"/>
    </xf>
    <xf numFmtId="0" fontId="33" fillId="28" borderId="9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1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588645</xdr:colOff>
      <xdr:row>10</xdr:row>
      <xdr:rowOff>461010</xdr:rowOff>
    </xdr:from>
    <xdr:to>
      <xdr:col>16</xdr:col>
      <xdr:colOff>1996440</xdr:colOff>
      <xdr:row>11</xdr:row>
      <xdr:rowOff>1671955</xdr:rowOff>
    </xdr:to>
    <xdr:pic>
      <xdr:nvPicPr>
        <xdr:cNvPr id="2" name="图片 1" descr="f7b092d154750ab463da42ee196c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756370" y="7490460"/>
          <a:ext cx="1407795" cy="1696720"/>
        </a:xfrm>
        <a:prstGeom prst="rect">
          <a:avLst/>
        </a:prstGeom>
      </xdr:spPr>
    </xdr:pic>
    <xdr:clientData/>
  </xdr:twoCellAnchor>
  <xdr:twoCellAnchor editAs="oneCell">
    <xdr:from>
      <xdr:col>16</xdr:col>
      <xdr:colOff>685800</xdr:colOff>
      <xdr:row>12</xdr:row>
      <xdr:rowOff>477520</xdr:rowOff>
    </xdr:from>
    <xdr:to>
      <xdr:col>16</xdr:col>
      <xdr:colOff>2093595</xdr:colOff>
      <xdr:row>13</xdr:row>
      <xdr:rowOff>1666240</xdr:rowOff>
    </xdr:to>
    <xdr:pic>
      <xdr:nvPicPr>
        <xdr:cNvPr id="3" name="图片 2" descr="f7b092d154750ab463da42ee196c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853525" y="9783445"/>
          <a:ext cx="1407795" cy="169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enzhongdan@263.net" TargetMode="External"/><Relationship Id="rId2" Type="http://schemas.openxmlformats.org/officeDocument/2006/relationships/hyperlink" Target="https://zoom.com.cn/j/6508983540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6"/>
  <sheetViews>
    <sheetView tabSelected="1" zoomScale="50" zoomScaleNormal="50" workbookViewId="0">
      <selection activeCell="D2" sqref="D2"/>
    </sheetView>
  </sheetViews>
  <sheetFormatPr defaultColWidth="9" defaultRowHeight="38.25" customHeight="1"/>
  <cols>
    <col min="1" max="1" width="7" style="2" customWidth="1"/>
    <col min="2" max="2" width="19.1296296296296" style="2" customWidth="1"/>
    <col min="3" max="3" width="27.5555555555556" style="8" customWidth="1"/>
    <col min="4" max="4" width="20.2222222222222" style="2" customWidth="1"/>
    <col min="5" max="5" width="13.25" style="2" customWidth="1"/>
    <col min="6" max="6" width="12.2222222222222" style="2" customWidth="1"/>
    <col min="7" max="7" width="12.75" style="2" customWidth="1"/>
    <col min="8" max="8" width="21.75" style="8" customWidth="1"/>
    <col min="9" max="9" width="12.75" style="2" customWidth="1"/>
    <col min="10" max="10" width="17.25" style="8" customWidth="1"/>
    <col min="11" max="11" width="16.6666666666667" style="2" customWidth="1"/>
    <col min="12" max="12" width="20.2222222222222" style="2" customWidth="1"/>
    <col min="13" max="13" width="17" style="2" customWidth="1"/>
    <col min="14" max="14" width="31.3333333333333" style="9" customWidth="1"/>
    <col min="15" max="15" width="28.4444444444444" style="9" customWidth="1"/>
    <col min="16" max="16" width="31.1111111111111" style="10" customWidth="1"/>
    <col min="17" max="17" width="36.6666666666667" style="2" customWidth="1"/>
    <col min="18" max="18" width="13.3333333333333" style="2" customWidth="1"/>
    <col min="19" max="16384" width="9" style="2"/>
  </cols>
  <sheetData>
    <row r="1" s="1" customFormat="1" ht="123" customHeight="1" spans="1:16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21" t="s">
        <v>13</v>
      </c>
      <c r="O1" s="21" t="s">
        <v>14</v>
      </c>
      <c r="P1" s="11" t="s">
        <v>15</v>
      </c>
    </row>
    <row r="2" s="2" customFormat="1" ht="50" customHeight="1" spans="1:16">
      <c r="A2" s="12">
        <v>1</v>
      </c>
      <c r="B2" s="12" t="s">
        <v>16</v>
      </c>
      <c r="C2" s="13" t="s">
        <v>17</v>
      </c>
      <c r="D2" s="14" t="s">
        <v>18</v>
      </c>
      <c r="E2" s="12" t="s">
        <v>19</v>
      </c>
      <c r="F2" s="13" t="s">
        <v>20</v>
      </c>
      <c r="G2" s="14" t="s">
        <v>21</v>
      </c>
      <c r="H2" s="13" t="s">
        <v>22</v>
      </c>
      <c r="I2" s="14" t="s">
        <v>23</v>
      </c>
      <c r="J2" s="13" t="s">
        <v>24</v>
      </c>
      <c r="K2" s="12" t="s">
        <v>25</v>
      </c>
      <c r="L2" s="12" t="s">
        <v>26</v>
      </c>
      <c r="M2" s="12" t="s">
        <v>27</v>
      </c>
      <c r="N2" s="22" t="s">
        <v>28</v>
      </c>
      <c r="O2" s="22"/>
      <c r="P2" s="23" t="s">
        <v>29</v>
      </c>
    </row>
    <row r="3" s="2" customFormat="1" ht="45" customHeight="1" spans="1:16">
      <c r="A3" s="12">
        <v>2</v>
      </c>
      <c r="B3" s="12" t="s">
        <v>16</v>
      </c>
      <c r="C3" s="13" t="s">
        <v>30</v>
      </c>
      <c r="D3" s="14" t="s">
        <v>31</v>
      </c>
      <c r="E3" s="12" t="s">
        <v>19</v>
      </c>
      <c r="F3" s="13" t="s">
        <v>32</v>
      </c>
      <c r="G3" s="14" t="s">
        <v>33</v>
      </c>
      <c r="H3" s="13" t="s">
        <v>34</v>
      </c>
      <c r="I3" s="14" t="s">
        <v>35</v>
      </c>
      <c r="J3" s="13" t="s">
        <v>36</v>
      </c>
      <c r="K3" s="12" t="s">
        <v>25</v>
      </c>
      <c r="L3" s="12" t="s">
        <v>37</v>
      </c>
      <c r="M3" s="12" t="s">
        <v>27</v>
      </c>
      <c r="N3" s="22" t="s">
        <v>38</v>
      </c>
      <c r="O3" s="24"/>
      <c r="P3" s="23" t="s">
        <v>39</v>
      </c>
    </row>
    <row r="4" s="3" customFormat="1" ht="46" customHeight="1" spans="1:16">
      <c r="A4" s="15">
        <v>3</v>
      </c>
      <c r="B4" s="15" t="s">
        <v>16</v>
      </c>
      <c r="C4" s="16" t="s">
        <v>40</v>
      </c>
      <c r="D4" s="17" t="s">
        <v>41</v>
      </c>
      <c r="E4" s="15" t="s">
        <v>42</v>
      </c>
      <c r="F4" s="16" t="s">
        <v>43</v>
      </c>
      <c r="G4" s="17" t="s">
        <v>33</v>
      </c>
      <c r="H4" s="16" t="s">
        <v>44</v>
      </c>
      <c r="I4" s="17" t="s">
        <v>45</v>
      </c>
      <c r="J4" s="16" t="s">
        <v>46</v>
      </c>
      <c r="K4" s="15" t="s">
        <v>47</v>
      </c>
      <c r="L4" s="15"/>
      <c r="M4" s="15"/>
      <c r="N4" s="25" t="s">
        <v>48</v>
      </c>
      <c r="O4" s="26" t="s">
        <v>49</v>
      </c>
      <c r="P4" s="16" t="s">
        <v>50</v>
      </c>
    </row>
    <row r="5" ht="94" customHeight="1" spans="1:16">
      <c r="A5" s="12">
        <v>4</v>
      </c>
      <c r="B5" s="12" t="s">
        <v>16</v>
      </c>
      <c r="C5" s="13" t="s">
        <v>51</v>
      </c>
      <c r="D5" s="14" t="s">
        <v>52</v>
      </c>
      <c r="E5" s="12" t="s">
        <v>53</v>
      </c>
      <c r="F5" s="13" t="s">
        <v>54</v>
      </c>
      <c r="G5" s="14" t="s">
        <v>55</v>
      </c>
      <c r="H5" s="13" t="s">
        <v>56</v>
      </c>
      <c r="I5" s="14" t="s">
        <v>57</v>
      </c>
      <c r="J5" s="13" t="s">
        <v>58</v>
      </c>
      <c r="K5" s="12" t="s">
        <v>47</v>
      </c>
      <c r="L5" s="12"/>
      <c r="M5" s="12"/>
      <c r="N5" s="25"/>
      <c r="O5" s="26" t="s">
        <v>49</v>
      </c>
      <c r="P5" s="23" t="s">
        <v>59</v>
      </c>
    </row>
    <row r="6" s="3" customFormat="1" ht="39" customHeight="1" spans="1:16">
      <c r="A6" s="15">
        <v>5</v>
      </c>
      <c r="B6" s="15" t="s">
        <v>16</v>
      </c>
      <c r="C6" s="16" t="s">
        <v>60</v>
      </c>
      <c r="D6" s="17" t="s">
        <v>61</v>
      </c>
      <c r="E6" s="15" t="s">
        <v>19</v>
      </c>
      <c r="F6" s="16" t="s">
        <v>62</v>
      </c>
      <c r="G6" s="17" t="s">
        <v>21</v>
      </c>
      <c r="H6" s="16" t="s">
        <v>63</v>
      </c>
      <c r="I6" s="17" t="s">
        <v>64</v>
      </c>
      <c r="J6" s="16" t="s">
        <v>65</v>
      </c>
      <c r="K6" s="15" t="s">
        <v>25</v>
      </c>
      <c r="L6" s="23" t="s">
        <v>66</v>
      </c>
      <c r="M6" s="23" t="s">
        <v>27</v>
      </c>
      <c r="N6" s="27" t="s">
        <v>67</v>
      </c>
      <c r="O6" s="27" t="s">
        <v>68</v>
      </c>
      <c r="P6" s="16" t="s">
        <v>69</v>
      </c>
    </row>
    <row r="7" ht="42" customHeight="1" spans="1:16">
      <c r="A7" s="12">
        <v>6</v>
      </c>
      <c r="B7" s="12" t="s">
        <v>16</v>
      </c>
      <c r="C7" s="13" t="s">
        <v>70</v>
      </c>
      <c r="D7" s="14" t="s">
        <v>71</v>
      </c>
      <c r="E7" s="12" t="s">
        <v>19</v>
      </c>
      <c r="F7" s="13" t="s">
        <v>72</v>
      </c>
      <c r="G7" s="14" t="s">
        <v>21</v>
      </c>
      <c r="H7" s="13" t="s">
        <v>73</v>
      </c>
      <c r="I7" s="14" t="s">
        <v>74</v>
      </c>
      <c r="J7" s="13" t="s">
        <v>75</v>
      </c>
      <c r="K7" s="12" t="s">
        <v>47</v>
      </c>
      <c r="L7" s="12"/>
      <c r="M7" s="12"/>
      <c r="N7" s="22"/>
      <c r="O7" s="26" t="s">
        <v>49</v>
      </c>
      <c r="P7" s="23" t="s">
        <v>76</v>
      </c>
    </row>
    <row r="8" customHeight="1" spans="1:16">
      <c r="A8" s="12">
        <v>7</v>
      </c>
      <c r="B8" s="12" t="s">
        <v>16</v>
      </c>
      <c r="C8" s="13" t="s">
        <v>77</v>
      </c>
      <c r="D8" s="14" t="s">
        <v>78</v>
      </c>
      <c r="E8" s="12" t="s">
        <v>19</v>
      </c>
      <c r="F8" s="13" t="s">
        <v>79</v>
      </c>
      <c r="G8" s="14" t="s">
        <v>21</v>
      </c>
      <c r="H8" s="13" t="s">
        <v>80</v>
      </c>
      <c r="I8" s="14" t="s">
        <v>64</v>
      </c>
      <c r="J8" s="13" t="s">
        <v>24</v>
      </c>
      <c r="K8" s="12" t="s">
        <v>47</v>
      </c>
      <c r="L8" s="12"/>
      <c r="M8" s="12"/>
      <c r="N8" s="22"/>
      <c r="O8" s="26" t="s">
        <v>49</v>
      </c>
      <c r="P8" s="23"/>
    </row>
    <row r="9" ht="38" customHeight="1" spans="1:16">
      <c r="A9" s="12">
        <v>8</v>
      </c>
      <c r="B9" s="12" t="s">
        <v>16</v>
      </c>
      <c r="C9" s="13" t="s">
        <v>81</v>
      </c>
      <c r="D9" s="14" t="s">
        <v>82</v>
      </c>
      <c r="E9" s="12" t="s">
        <v>53</v>
      </c>
      <c r="F9" s="13" t="s">
        <v>72</v>
      </c>
      <c r="G9" s="14" t="s">
        <v>55</v>
      </c>
      <c r="H9" s="13" t="s">
        <v>83</v>
      </c>
      <c r="I9" s="14" t="s">
        <v>84</v>
      </c>
      <c r="J9" s="13" t="s">
        <v>85</v>
      </c>
      <c r="K9" s="12" t="s">
        <v>47</v>
      </c>
      <c r="L9" s="12"/>
      <c r="M9" s="12"/>
      <c r="N9" s="26"/>
      <c r="O9" s="26" t="s">
        <v>49</v>
      </c>
      <c r="P9" s="23" t="s">
        <v>76</v>
      </c>
    </row>
    <row r="10" customHeight="1" spans="1:16">
      <c r="A10" s="12">
        <v>9</v>
      </c>
      <c r="B10" s="12" t="s">
        <v>16</v>
      </c>
      <c r="C10" s="13" t="s">
        <v>86</v>
      </c>
      <c r="D10" s="14" t="s">
        <v>87</v>
      </c>
      <c r="E10" s="12" t="s">
        <v>19</v>
      </c>
      <c r="F10" s="13" t="s">
        <v>88</v>
      </c>
      <c r="G10" s="14" t="s">
        <v>33</v>
      </c>
      <c r="H10" s="13" t="s">
        <v>89</v>
      </c>
      <c r="I10" s="14" t="s">
        <v>35</v>
      </c>
      <c r="J10" s="13" t="s">
        <v>46</v>
      </c>
      <c r="K10" s="12" t="s">
        <v>47</v>
      </c>
      <c r="L10" s="12"/>
      <c r="M10" s="12"/>
      <c r="N10" s="22" t="s">
        <v>90</v>
      </c>
      <c r="O10" s="28" t="s">
        <v>91</v>
      </c>
      <c r="P10" s="23" t="s">
        <v>92</v>
      </c>
    </row>
    <row r="11" s="4" customFormat="1" customHeight="1" spans="1:16">
      <c r="A11" s="15">
        <v>10</v>
      </c>
      <c r="B11" s="15" t="s">
        <v>16</v>
      </c>
      <c r="C11" s="16" t="s">
        <v>93</v>
      </c>
      <c r="D11" s="17" t="s">
        <v>94</v>
      </c>
      <c r="E11" s="15" t="s">
        <v>42</v>
      </c>
      <c r="F11" s="16" t="s">
        <v>95</v>
      </c>
      <c r="G11" s="17" t="s">
        <v>33</v>
      </c>
      <c r="H11" s="16" t="s">
        <v>96</v>
      </c>
      <c r="I11" s="17" t="s">
        <v>35</v>
      </c>
      <c r="J11" s="16" t="s">
        <v>97</v>
      </c>
      <c r="K11" s="15" t="s">
        <v>25</v>
      </c>
      <c r="L11" s="15" t="s">
        <v>37</v>
      </c>
      <c r="M11" s="15" t="s">
        <v>27</v>
      </c>
      <c r="N11" s="26" t="s">
        <v>98</v>
      </c>
      <c r="O11" s="28"/>
      <c r="P11" s="16" t="s">
        <v>99</v>
      </c>
    </row>
    <row r="12" s="3" customFormat="1" ht="141" customHeight="1" spans="1:16">
      <c r="A12" s="15">
        <v>11</v>
      </c>
      <c r="B12" s="15" t="s">
        <v>16</v>
      </c>
      <c r="C12" s="16" t="s">
        <v>100</v>
      </c>
      <c r="D12" s="17" t="s">
        <v>101</v>
      </c>
      <c r="E12" s="15" t="s">
        <v>42</v>
      </c>
      <c r="F12" s="16" t="s">
        <v>102</v>
      </c>
      <c r="G12" s="17" t="s">
        <v>33</v>
      </c>
      <c r="H12" s="16" t="s">
        <v>103</v>
      </c>
      <c r="I12" s="17" t="s">
        <v>35</v>
      </c>
      <c r="J12" s="16" t="s">
        <v>104</v>
      </c>
      <c r="K12" s="15" t="s">
        <v>47</v>
      </c>
      <c r="L12" s="15"/>
      <c r="M12" s="15"/>
      <c r="N12" s="26" t="s">
        <v>105</v>
      </c>
      <c r="O12" s="26" t="s">
        <v>49</v>
      </c>
      <c r="P12" s="16" t="s">
        <v>106</v>
      </c>
    </row>
    <row r="13" ht="40" customHeight="1" spans="1:16">
      <c r="A13" s="12">
        <v>12</v>
      </c>
      <c r="B13" s="12" t="s">
        <v>16</v>
      </c>
      <c r="C13" s="13" t="s">
        <v>107</v>
      </c>
      <c r="D13" s="14" t="s">
        <v>108</v>
      </c>
      <c r="E13" s="12" t="s">
        <v>53</v>
      </c>
      <c r="F13" s="13" t="s">
        <v>88</v>
      </c>
      <c r="G13" s="14" t="s">
        <v>55</v>
      </c>
      <c r="H13" s="13" t="s">
        <v>109</v>
      </c>
      <c r="I13" s="14" t="s">
        <v>110</v>
      </c>
      <c r="J13" s="13" t="s">
        <v>111</v>
      </c>
      <c r="K13" s="12" t="s">
        <v>47</v>
      </c>
      <c r="L13" s="12"/>
      <c r="M13" s="12"/>
      <c r="N13" s="22" t="s">
        <v>90</v>
      </c>
      <c r="O13" s="29" t="s">
        <v>112</v>
      </c>
      <c r="P13" s="23" t="s">
        <v>92</v>
      </c>
    </row>
    <row r="14" s="3" customFormat="1" ht="133" customHeight="1" spans="1:16">
      <c r="A14" s="15">
        <v>13</v>
      </c>
      <c r="B14" s="15" t="s">
        <v>16</v>
      </c>
      <c r="C14" s="16" t="s">
        <v>113</v>
      </c>
      <c r="D14" s="17" t="s">
        <v>114</v>
      </c>
      <c r="E14" s="15" t="s">
        <v>19</v>
      </c>
      <c r="F14" s="16" t="s">
        <v>102</v>
      </c>
      <c r="G14" s="17" t="s">
        <v>33</v>
      </c>
      <c r="H14" s="16" t="s">
        <v>103</v>
      </c>
      <c r="I14" s="17" t="s">
        <v>35</v>
      </c>
      <c r="J14" s="16" t="s">
        <v>104</v>
      </c>
      <c r="K14" s="15" t="s">
        <v>47</v>
      </c>
      <c r="L14" s="15"/>
      <c r="M14" s="15"/>
      <c r="N14" s="26" t="s">
        <v>105</v>
      </c>
      <c r="O14" s="26" t="s">
        <v>49</v>
      </c>
      <c r="P14" s="16" t="s">
        <v>106</v>
      </c>
    </row>
    <row r="15" s="2" customFormat="1" customHeight="1" spans="1:16">
      <c r="A15" s="12">
        <v>14</v>
      </c>
      <c r="B15" s="12" t="s">
        <v>16</v>
      </c>
      <c r="C15" s="13" t="s">
        <v>115</v>
      </c>
      <c r="D15" s="14" t="s">
        <v>116</v>
      </c>
      <c r="E15" s="12" t="s">
        <v>53</v>
      </c>
      <c r="F15" s="13" t="s">
        <v>117</v>
      </c>
      <c r="G15" s="14" t="s">
        <v>55</v>
      </c>
      <c r="H15" s="13" t="s">
        <v>118</v>
      </c>
      <c r="I15" s="14" t="s">
        <v>119</v>
      </c>
      <c r="J15" s="13" t="s">
        <v>120</v>
      </c>
      <c r="K15" s="12" t="s">
        <v>25</v>
      </c>
      <c r="L15" s="30" t="s">
        <v>121</v>
      </c>
      <c r="M15" s="30" t="s">
        <v>27</v>
      </c>
      <c r="N15" s="22" t="s">
        <v>122</v>
      </c>
      <c r="O15" s="22"/>
      <c r="P15" s="23" t="s">
        <v>123</v>
      </c>
    </row>
    <row r="16" s="3" customFormat="1" customHeight="1" spans="1:16">
      <c r="A16" s="15">
        <v>15</v>
      </c>
      <c r="B16" s="15" t="s">
        <v>16</v>
      </c>
      <c r="C16" s="16" t="s">
        <v>124</v>
      </c>
      <c r="D16" s="17" t="s">
        <v>125</v>
      </c>
      <c r="E16" s="15" t="s">
        <v>19</v>
      </c>
      <c r="F16" s="16" t="s">
        <v>126</v>
      </c>
      <c r="G16" s="17" t="s">
        <v>33</v>
      </c>
      <c r="H16" s="16" t="s">
        <v>127</v>
      </c>
      <c r="I16" s="17" t="s">
        <v>64</v>
      </c>
      <c r="J16" s="16" t="s">
        <v>46</v>
      </c>
      <c r="K16" s="15" t="s">
        <v>47</v>
      </c>
      <c r="L16" s="15"/>
      <c r="M16" s="15"/>
      <c r="N16" s="26" t="s">
        <v>128</v>
      </c>
      <c r="O16" s="26" t="s">
        <v>49</v>
      </c>
      <c r="P16" s="16" t="s">
        <v>129</v>
      </c>
    </row>
    <row r="17" customHeight="1" spans="1:16">
      <c r="A17" s="12">
        <v>16</v>
      </c>
      <c r="B17" s="12" t="s">
        <v>16</v>
      </c>
      <c r="C17" s="13" t="s">
        <v>130</v>
      </c>
      <c r="D17" s="14" t="s">
        <v>131</v>
      </c>
      <c r="E17" s="12" t="s">
        <v>19</v>
      </c>
      <c r="F17" s="13" t="s">
        <v>132</v>
      </c>
      <c r="G17" s="14" t="s">
        <v>21</v>
      </c>
      <c r="H17" s="13" t="s">
        <v>63</v>
      </c>
      <c r="I17" s="14" t="s">
        <v>133</v>
      </c>
      <c r="J17" s="13" t="s">
        <v>134</v>
      </c>
      <c r="K17" s="12" t="s">
        <v>47</v>
      </c>
      <c r="L17" s="12"/>
      <c r="M17" s="12"/>
      <c r="N17" s="22" t="s">
        <v>128</v>
      </c>
      <c r="O17" s="22" t="s">
        <v>49</v>
      </c>
      <c r="P17" s="13" t="s">
        <v>135</v>
      </c>
    </row>
    <row r="18" customHeight="1" spans="1:16">
      <c r="A18" s="12">
        <v>17</v>
      </c>
      <c r="B18" s="12" t="s">
        <v>16</v>
      </c>
      <c r="C18" s="13" t="s">
        <v>136</v>
      </c>
      <c r="D18" s="14" t="s">
        <v>137</v>
      </c>
      <c r="E18" s="12" t="s">
        <v>19</v>
      </c>
      <c r="F18" s="13" t="s">
        <v>138</v>
      </c>
      <c r="G18" s="14" t="s">
        <v>21</v>
      </c>
      <c r="H18" s="13" t="s">
        <v>22</v>
      </c>
      <c r="I18" s="14" t="s">
        <v>64</v>
      </c>
      <c r="J18" s="13" t="s">
        <v>139</v>
      </c>
      <c r="K18" s="12" t="s">
        <v>47</v>
      </c>
      <c r="L18" s="12"/>
      <c r="M18" s="12"/>
      <c r="N18" s="22" t="s">
        <v>140</v>
      </c>
      <c r="O18" s="22" t="s">
        <v>49</v>
      </c>
      <c r="P18" s="13" t="s">
        <v>141</v>
      </c>
    </row>
    <row r="19" customHeight="1" spans="1:16">
      <c r="A19" s="12">
        <v>18</v>
      </c>
      <c r="B19" s="12" t="s">
        <v>16</v>
      </c>
      <c r="C19" s="13" t="s">
        <v>142</v>
      </c>
      <c r="D19" s="14" t="s">
        <v>143</v>
      </c>
      <c r="E19" s="12" t="s">
        <v>42</v>
      </c>
      <c r="F19" s="13" t="s">
        <v>144</v>
      </c>
      <c r="G19" s="14" t="s">
        <v>33</v>
      </c>
      <c r="H19" s="13" t="s">
        <v>103</v>
      </c>
      <c r="I19" s="14" t="s">
        <v>74</v>
      </c>
      <c r="J19" s="13" t="s">
        <v>46</v>
      </c>
      <c r="K19" s="12" t="s">
        <v>47</v>
      </c>
      <c r="L19" s="12"/>
      <c r="M19" s="12"/>
      <c r="N19" s="22"/>
      <c r="O19" s="22" t="s">
        <v>49</v>
      </c>
      <c r="P19" s="13" t="s">
        <v>145</v>
      </c>
    </row>
    <row r="20" s="5" customFormat="1" customHeight="1" spans="1:16">
      <c r="A20" s="18">
        <v>19</v>
      </c>
      <c r="B20" s="18" t="s">
        <v>16</v>
      </c>
      <c r="C20" s="11" t="s">
        <v>146</v>
      </c>
      <c r="D20" s="19" t="s">
        <v>147</v>
      </c>
      <c r="E20" s="18" t="s">
        <v>53</v>
      </c>
      <c r="F20" s="11" t="s">
        <v>148</v>
      </c>
      <c r="G20" s="19" t="s">
        <v>55</v>
      </c>
      <c r="H20" s="11" t="s">
        <v>149</v>
      </c>
      <c r="I20" s="19" t="s">
        <v>150</v>
      </c>
      <c r="J20" s="11" t="s">
        <v>111</v>
      </c>
      <c r="K20" s="18" t="s">
        <v>47</v>
      </c>
      <c r="L20" s="18"/>
      <c r="M20" s="18"/>
      <c r="N20" s="31"/>
      <c r="O20" s="32" t="s">
        <v>151</v>
      </c>
      <c r="P20" s="11"/>
    </row>
    <row r="21" s="3" customFormat="1" customHeight="1" spans="1:16">
      <c r="A21" s="15">
        <v>20</v>
      </c>
      <c r="B21" s="15" t="s">
        <v>16</v>
      </c>
      <c r="C21" s="16" t="s">
        <v>152</v>
      </c>
      <c r="D21" s="17" t="s">
        <v>153</v>
      </c>
      <c r="E21" s="15" t="s">
        <v>53</v>
      </c>
      <c r="F21" s="16" t="s">
        <v>154</v>
      </c>
      <c r="G21" s="17" t="s">
        <v>55</v>
      </c>
      <c r="H21" s="16" t="s">
        <v>155</v>
      </c>
      <c r="I21" s="17" t="s">
        <v>119</v>
      </c>
      <c r="J21" s="16" t="s">
        <v>156</v>
      </c>
      <c r="K21" s="15" t="s">
        <v>47</v>
      </c>
      <c r="L21" s="15"/>
      <c r="M21" s="15"/>
      <c r="N21" s="25" t="s">
        <v>48</v>
      </c>
      <c r="O21" s="26" t="s">
        <v>49</v>
      </c>
      <c r="P21" s="16" t="s">
        <v>157</v>
      </c>
    </row>
    <row r="22" s="2" customFormat="1" customHeight="1" spans="1:16">
      <c r="A22" s="12">
        <v>21</v>
      </c>
      <c r="B22" s="12" t="s">
        <v>16</v>
      </c>
      <c r="C22" s="13" t="s">
        <v>158</v>
      </c>
      <c r="D22" s="14" t="s">
        <v>159</v>
      </c>
      <c r="E22" s="12" t="s">
        <v>53</v>
      </c>
      <c r="F22" s="13" t="s">
        <v>117</v>
      </c>
      <c r="G22" s="14" t="s">
        <v>55</v>
      </c>
      <c r="H22" s="13" t="s">
        <v>80</v>
      </c>
      <c r="I22" s="14" t="s">
        <v>119</v>
      </c>
      <c r="J22" s="13" t="s">
        <v>58</v>
      </c>
      <c r="K22" s="12" t="s">
        <v>25</v>
      </c>
      <c r="L22" s="30" t="s">
        <v>121</v>
      </c>
      <c r="M22" s="30" t="s">
        <v>27</v>
      </c>
      <c r="N22" s="22" t="s">
        <v>122</v>
      </c>
      <c r="O22" s="22"/>
      <c r="P22" s="23" t="s">
        <v>123</v>
      </c>
    </row>
    <row r="23" s="3" customFormat="1" customHeight="1" spans="1:16">
      <c r="A23" s="15">
        <v>22</v>
      </c>
      <c r="B23" s="15" t="s">
        <v>16</v>
      </c>
      <c r="C23" s="16" t="s">
        <v>160</v>
      </c>
      <c r="D23" s="17" t="s">
        <v>161</v>
      </c>
      <c r="E23" s="15" t="s">
        <v>53</v>
      </c>
      <c r="F23" s="16" t="s">
        <v>162</v>
      </c>
      <c r="G23" s="17" t="s">
        <v>55</v>
      </c>
      <c r="H23" s="16" t="s">
        <v>118</v>
      </c>
      <c r="I23" s="17" t="s">
        <v>119</v>
      </c>
      <c r="J23" s="16" t="s">
        <v>163</v>
      </c>
      <c r="K23" s="15" t="s">
        <v>47</v>
      </c>
      <c r="L23" s="15"/>
      <c r="M23" s="15"/>
      <c r="N23" s="26" t="s">
        <v>164</v>
      </c>
      <c r="O23" s="26" t="s">
        <v>49</v>
      </c>
      <c r="P23" s="16" t="s">
        <v>165</v>
      </c>
    </row>
    <row r="24" s="6" customFormat="1" ht="45" customHeight="1" spans="1:17">
      <c r="A24" s="15">
        <v>23</v>
      </c>
      <c r="B24" s="15" t="s">
        <v>16</v>
      </c>
      <c r="C24" s="16" t="s">
        <v>166</v>
      </c>
      <c r="D24" s="17" t="s">
        <v>167</v>
      </c>
      <c r="E24" s="15" t="s">
        <v>19</v>
      </c>
      <c r="F24" s="16" t="s">
        <v>168</v>
      </c>
      <c r="G24" s="17" t="s">
        <v>33</v>
      </c>
      <c r="H24" s="16" t="s">
        <v>127</v>
      </c>
      <c r="I24" s="17" t="s">
        <v>23</v>
      </c>
      <c r="J24" s="16" t="s">
        <v>169</v>
      </c>
      <c r="K24" s="15" t="s">
        <v>47</v>
      </c>
      <c r="L24" s="15"/>
      <c r="M24" s="15"/>
      <c r="N24" s="26"/>
      <c r="O24" s="26" t="s">
        <v>49</v>
      </c>
      <c r="P24" s="16" t="s">
        <v>170</v>
      </c>
      <c r="Q24" s="3"/>
    </row>
    <row r="25" s="2" customFormat="1" ht="40" customHeight="1" spans="1:16">
      <c r="A25" s="12">
        <v>24</v>
      </c>
      <c r="B25" s="12" t="s">
        <v>16</v>
      </c>
      <c r="C25" s="13" t="s">
        <v>171</v>
      </c>
      <c r="D25" s="14" t="s">
        <v>172</v>
      </c>
      <c r="E25" s="12" t="s">
        <v>42</v>
      </c>
      <c r="F25" s="13" t="s">
        <v>173</v>
      </c>
      <c r="G25" s="14" t="s">
        <v>21</v>
      </c>
      <c r="H25" s="13" t="s">
        <v>174</v>
      </c>
      <c r="I25" s="14" t="s">
        <v>175</v>
      </c>
      <c r="J25" s="13" t="s">
        <v>176</v>
      </c>
      <c r="K25" s="12" t="s">
        <v>25</v>
      </c>
      <c r="L25" s="12" t="s">
        <v>177</v>
      </c>
      <c r="M25" s="12" t="s">
        <v>178</v>
      </c>
      <c r="N25" s="22" t="s">
        <v>179</v>
      </c>
      <c r="O25" s="22"/>
      <c r="P25" s="23" t="s">
        <v>180</v>
      </c>
    </row>
    <row r="26" customHeight="1" spans="1:16">
      <c r="A26" s="12">
        <v>25</v>
      </c>
      <c r="B26" s="12" t="s">
        <v>16</v>
      </c>
      <c r="C26" s="13" t="s">
        <v>181</v>
      </c>
      <c r="D26" s="14" t="s">
        <v>182</v>
      </c>
      <c r="E26" s="12" t="s">
        <v>19</v>
      </c>
      <c r="F26" s="13" t="s">
        <v>183</v>
      </c>
      <c r="G26" s="14" t="s">
        <v>21</v>
      </c>
      <c r="H26" s="13" t="s">
        <v>184</v>
      </c>
      <c r="I26" s="14" t="s">
        <v>64</v>
      </c>
      <c r="J26" s="13" t="s">
        <v>185</v>
      </c>
      <c r="K26" s="12" t="s">
        <v>47</v>
      </c>
      <c r="L26" s="12"/>
      <c r="M26" s="12"/>
      <c r="N26" s="22" t="s">
        <v>186</v>
      </c>
      <c r="O26" s="22" t="s">
        <v>49</v>
      </c>
      <c r="P26" s="13" t="s">
        <v>187</v>
      </c>
    </row>
    <row r="27" s="7" customFormat="1" customHeight="1" spans="1:16">
      <c r="A27" s="15">
        <v>26</v>
      </c>
      <c r="B27" s="15" t="s">
        <v>16</v>
      </c>
      <c r="C27" s="16" t="s">
        <v>188</v>
      </c>
      <c r="D27" s="17" t="s">
        <v>189</v>
      </c>
      <c r="E27" s="15" t="s">
        <v>53</v>
      </c>
      <c r="F27" s="16" t="s">
        <v>190</v>
      </c>
      <c r="G27" s="17" t="s">
        <v>55</v>
      </c>
      <c r="H27" s="16" t="s">
        <v>80</v>
      </c>
      <c r="I27" s="17" t="s">
        <v>150</v>
      </c>
      <c r="J27" s="16" t="s">
        <v>191</v>
      </c>
      <c r="K27" s="15" t="s">
        <v>47</v>
      </c>
      <c r="L27" s="15"/>
      <c r="M27" s="15"/>
      <c r="N27" s="26"/>
      <c r="O27" s="26" t="s">
        <v>49</v>
      </c>
      <c r="P27" s="16" t="s">
        <v>192</v>
      </c>
    </row>
    <row r="28" customHeight="1" spans="1:17">
      <c r="A28" s="12">
        <v>27</v>
      </c>
      <c r="B28" s="12" t="s">
        <v>16</v>
      </c>
      <c r="C28" s="13" t="s">
        <v>193</v>
      </c>
      <c r="D28" s="14" t="s">
        <v>194</v>
      </c>
      <c r="E28" s="12" t="s">
        <v>19</v>
      </c>
      <c r="F28" s="13" t="s">
        <v>195</v>
      </c>
      <c r="G28" s="14" t="s">
        <v>21</v>
      </c>
      <c r="H28" s="13" t="s">
        <v>196</v>
      </c>
      <c r="I28" s="14" t="s">
        <v>74</v>
      </c>
      <c r="J28" s="13" t="s">
        <v>197</v>
      </c>
      <c r="K28" s="12" t="s">
        <v>47</v>
      </c>
      <c r="L28" s="12"/>
      <c r="M28" s="12"/>
      <c r="N28" s="22"/>
      <c r="O28" s="22" t="s">
        <v>49</v>
      </c>
      <c r="P28" s="13" t="s">
        <v>198</v>
      </c>
      <c r="Q28" s="2" t="s">
        <v>199</v>
      </c>
    </row>
    <row r="29" s="4" customFormat="1" customHeight="1" spans="1:16">
      <c r="A29" s="15">
        <v>28</v>
      </c>
      <c r="B29" s="15" t="s">
        <v>16</v>
      </c>
      <c r="C29" s="16" t="s">
        <v>200</v>
      </c>
      <c r="D29" s="17" t="s">
        <v>201</v>
      </c>
      <c r="E29" s="15" t="s">
        <v>19</v>
      </c>
      <c r="F29" s="16" t="s">
        <v>202</v>
      </c>
      <c r="G29" s="17" t="s">
        <v>21</v>
      </c>
      <c r="H29" s="16" t="s">
        <v>149</v>
      </c>
      <c r="I29" s="17" t="s">
        <v>133</v>
      </c>
      <c r="J29" s="16" t="s">
        <v>203</v>
      </c>
      <c r="K29" s="15" t="s">
        <v>47</v>
      </c>
      <c r="L29" s="15"/>
      <c r="M29" s="15"/>
      <c r="N29" s="26"/>
      <c r="O29" s="26" t="s">
        <v>49</v>
      </c>
      <c r="P29" s="16" t="s">
        <v>204</v>
      </c>
    </row>
    <row r="30" s="3" customFormat="1" customHeight="1" spans="1:16">
      <c r="A30" s="15">
        <v>29</v>
      </c>
      <c r="B30" s="15" t="s">
        <v>16</v>
      </c>
      <c r="C30" s="16" t="s">
        <v>205</v>
      </c>
      <c r="D30" s="17" t="s">
        <v>206</v>
      </c>
      <c r="E30" s="15" t="s">
        <v>53</v>
      </c>
      <c r="F30" s="16" t="s">
        <v>154</v>
      </c>
      <c r="G30" s="17" t="s">
        <v>55</v>
      </c>
      <c r="H30" s="16" t="s">
        <v>22</v>
      </c>
      <c r="I30" s="17" t="s">
        <v>119</v>
      </c>
      <c r="J30" s="16" t="s">
        <v>207</v>
      </c>
      <c r="K30" s="15" t="s">
        <v>47</v>
      </c>
      <c r="L30" s="15"/>
      <c r="M30" s="15"/>
      <c r="N30" s="25" t="s">
        <v>48</v>
      </c>
      <c r="O30" s="26" t="s">
        <v>49</v>
      </c>
      <c r="P30" s="16" t="s">
        <v>157</v>
      </c>
    </row>
    <row r="31" customHeight="1" spans="1:16">
      <c r="A31" s="12">
        <v>30</v>
      </c>
      <c r="B31" s="12" t="s">
        <v>16</v>
      </c>
      <c r="C31" s="13" t="s">
        <v>208</v>
      </c>
      <c r="D31" s="14" t="s">
        <v>209</v>
      </c>
      <c r="E31" s="12" t="s">
        <v>210</v>
      </c>
      <c r="F31" s="13" t="s">
        <v>211</v>
      </c>
      <c r="G31" s="14" t="s">
        <v>33</v>
      </c>
      <c r="H31" s="13" t="s">
        <v>212</v>
      </c>
      <c r="I31" s="14" t="s">
        <v>213</v>
      </c>
      <c r="J31" s="13" t="s">
        <v>104</v>
      </c>
      <c r="K31" s="12" t="s">
        <v>47</v>
      </c>
      <c r="L31" s="12"/>
      <c r="M31" s="12"/>
      <c r="N31" s="22" t="s">
        <v>214</v>
      </c>
      <c r="O31" s="22" t="s">
        <v>49</v>
      </c>
      <c r="P31" s="13" t="s">
        <v>215</v>
      </c>
    </row>
    <row r="32" s="3" customFormat="1" ht="44" customHeight="1" spans="1:16">
      <c r="A32" s="15">
        <v>31</v>
      </c>
      <c r="B32" s="15" t="s">
        <v>16</v>
      </c>
      <c r="C32" s="16" t="s">
        <v>216</v>
      </c>
      <c r="D32" s="17" t="s">
        <v>217</v>
      </c>
      <c r="E32" s="15" t="s">
        <v>53</v>
      </c>
      <c r="F32" s="16" t="s">
        <v>218</v>
      </c>
      <c r="G32" s="17" t="s">
        <v>55</v>
      </c>
      <c r="H32" s="16" t="s">
        <v>149</v>
      </c>
      <c r="I32" s="17" t="s">
        <v>57</v>
      </c>
      <c r="J32" s="16" t="s">
        <v>219</v>
      </c>
      <c r="K32" s="15" t="s">
        <v>47</v>
      </c>
      <c r="L32" s="15"/>
      <c r="M32" s="15"/>
      <c r="N32" s="26" t="s">
        <v>220</v>
      </c>
      <c r="O32" s="26" t="s">
        <v>49</v>
      </c>
      <c r="P32" s="33" t="s">
        <v>221</v>
      </c>
    </row>
    <row r="33" s="4" customFormat="1" customHeight="1" spans="1:16">
      <c r="A33" s="15">
        <v>32</v>
      </c>
      <c r="B33" s="15" t="s">
        <v>16</v>
      </c>
      <c r="C33" s="16" t="s">
        <v>222</v>
      </c>
      <c r="D33" s="17" t="s">
        <v>223</v>
      </c>
      <c r="E33" s="15" t="s">
        <v>42</v>
      </c>
      <c r="F33" s="16" t="s">
        <v>95</v>
      </c>
      <c r="G33" s="17" t="s">
        <v>33</v>
      </c>
      <c r="H33" s="16" t="s">
        <v>96</v>
      </c>
      <c r="I33" s="17" t="s">
        <v>35</v>
      </c>
      <c r="J33" s="16" t="s">
        <v>97</v>
      </c>
      <c r="K33" s="15" t="s">
        <v>25</v>
      </c>
      <c r="L33" s="34" t="s">
        <v>121</v>
      </c>
      <c r="M33" s="34" t="s">
        <v>27</v>
      </c>
      <c r="N33" s="26" t="s">
        <v>98</v>
      </c>
      <c r="O33" s="28"/>
      <c r="P33" s="16" t="s">
        <v>99</v>
      </c>
    </row>
    <row r="34" ht="102" customHeight="1" spans="1:16">
      <c r="A34" s="12">
        <v>33</v>
      </c>
      <c r="B34" s="12" t="s">
        <v>16</v>
      </c>
      <c r="C34" s="13" t="s">
        <v>224</v>
      </c>
      <c r="D34" s="14" t="s">
        <v>225</v>
      </c>
      <c r="E34" s="12" t="s">
        <v>53</v>
      </c>
      <c r="F34" s="13" t="s">
        <v>226</v>
      </c>
      <c r="G34" s="14" t="s">
        <v>55</v>
      </c>
      <c r="H34" s="13" t="s">
        <v>227</v>
      </c>
      <c r="I34" s="14" t="s">
        <v>57</v>
      </c>
      <c r="J34" s="13" t="s">
        <v>185</v>
      </c>
      <c r="K34" s="12" t="s">
        <v>47</v>
      </c>
      <c r="L34" s="12"/>
      <c r="M34" s="12"/>
      <c r="N34" s="26" t="s">
        <v>228</v>
      </c>
      <c r="O34" s="26" t="s">
        <v>49</v>
      </c>
      <c r="P34" s="23" t="s">
        <v>229</v>
      </c>
    </row>
    <row r="35" s="2" customFormat="1" customHeight="1" spans="1:16">
      <c r="A35" s="12">
        <v>34</v>
      </c>
      <c r="B35" s="12" t="s">
        <v>16</v>
      </c>
      <c r="C35" s="13" t="s">
        <v>230</v>
      </c>
      <c r="D35" s="14" t="s">
        <v>231</v>
      </c>
      <c r="E35" s="12" t="s">
        <v>19</v>
      </c>
      <c r="F35" s="13" t="s">
        <v>232</v>
      </c>
      <c r="G35" s="14" t="s">
        <v>21</v>
      </c>
      <c r="H35" s="13" t="s">
        <v>233</v>
      </c>
      <c r="I35" s="14" t="s">
        <v>133</v>
      </c>
      <c r="J35" s="13" t="s">
        <v>234</v>
      </c>
      <c r="K35" s="12" t="s">
        <v>235</v>
      </c>
      <c r="L35" s="30" t="s">
        <v>121</v>
      </c>
      <c r="M35" s="30" t="s">
        <v>27</v>
      </c>
      <c r="N35" s="22" t="s">
        <v>236</v>
      </c>
      <c r="O35" s="22"/>
      <c r="P35" s="23" t="s">
        <v>237</v>
      </c>
    </row>
    <row r="36" customHeight="1" spans="1:16">
      <c r="A36" s="12">
        <v>35</v>
      </c>
      <c r="B36" s="12" t="s">
        <v>16</v>
      </c>
      <c r="C36" s="13" t="s">
        <v>238</v>
      </c>
      <c r="D36" s="14" t="s">
        <v>239</v>
      </c>
      <c r="E36" s="12" t="s">
        <v>19</v>
      </c>
      <c r="F36" s="13" t="s">
        <v>240</v>
      </c>
      <c r="G36" s="14" t="s">
        <v>21</v>
      </c>
      <c r="H36" s="13" t="s">
        <v>241</v>
      </c>
      <c r="I36" s="14" t="s">
        <v>74</v>
      </c>
      <c r="J36" s="13" t="s">
        <v>242</v>
      </c>
      <c r="K36" s="12" t="s">
        <v>47</v>
      </c>
      <c r="L36" s="12"/>
      <c r="M36" s="12"/>
      <c r="N36" s="22" t="s">
        <v>243</v>
      </c>
      <c r="O36" s="22" t="s">
        <v>49</v>
      </c>
      <c r="P36" s="23" t="s">
        <v>244</v>
      </c>
    </row>
    <row r="37" customHeight="1" spans="1:16">
      <c r="A37" s="12">
        <v>36</v>
      </c>
      <c r="B37" s="12" t="s">
        <v>16</v>
      </c>
      <c r="C37" s="13" t="s">
        <v>245</v>
      </c>
      <c r="D37" s="14" t="s">
        <v>246</v>
      </c>
      <c r="E37" s="12" t="s">
        <v>19</v>
      </c>
      <c r="F37" s="13" t="s">
        <v>247</v>
      </c>
      <c r="G37" s="14" t="s">
        <v>21</v>
      </c>
      <c r="H37" s="13" t="s">
        <v>174</v>
      </c>
      <c r="I37" s="14" t="s">
        <v>133</v>
      </c>
      <c r="J37" s="13" t="s">
        <v>139</v>
      </c>
      <c r="K37" s="12" t="s">
        <v>47</v>
      </c>
      <c r="L37" s="12"/>
      <c r="M37" s="12"/>
      <c r="N37" s="22"/>
      <c r="O37" s="22" t="s">
        <v>49</v>
      </c>
      <c r="P37" s="13" t="s">
        <v>248</v>
      </c>
    </row>
    <row r="38" customHeight="1" spans="1:16">
      <c r="A38" s="12">
        <v>37</v>
      </c>
      <c r="B38" s="12" t="s">
        <v>16</v>
      </c>
      <c r="C38" s="13" t="s">
        <v>249</v>
      </c>
      <c r="D38" s="14" t="s">
        <v>250</v>
      </c>
      <c r="E38" s="12" t="s">
        <v>19</v>
      </c>
      <c r="F38" s="13" t="s">
        <v>247</v>
      </c>
      <c r="G38" s="14" t="s">
        <v>21</v>
      </c>
      <c r="H38" s="13" t="s">
        <v>118</v>
      </c>
      <c r="I38" s="14" t="s">
        <v>133</v>
      </c>
      <c r="J38" s="13" t="s">
        <v>251</v>
      </c>
      <c r="K38" s="12" t="s">
        <v>47</v>
      </c>
      <c r="L38" s="12"/>
      <c r="M38" s="12"/>
      <c r="N38" s="22"/>
      <c r="O38" s="22" t="s">
        <v>49</v>
      </c>
      <c r="P38" s="13" t="s">
        <v>248</v>
      </c>
    </row>
    <row r="39" s="2" customFormat="1" customHeight="1" spans="1:16">
      <c r="A39" s="12">
        <v>38</v>
      </c>
      <c r="B39" s="12" t="s">
        <v>16</v>
      </c>
      <c r="C39" s="13" t="s">
        <v>252</v>
      </c>
      <c r="D39" s="14" t="s">
        <v>253</v>
      </c>
      <c r="E39" s="12" t="s">
        <v>19</v>
      </c>
      <c r="F39" s="13" t="s">
        <v>254</v>
      </c>
      <c r="G39" s="14" t="s">
        <v>21</v>
      </c>
      <c r="H39" s="13" t="s">
        <v>255</v>
      </c>
      <c r="I39" s="14" t="s">
        <v>133</v>
      </c>
      <c r="J39" s="13" t="s">
        <v>256</v>
      </c>
      <c r="K39" s="12" t="s">
        <v>25</v>
      </c>
      <c r="L39" s="30" t="s">
        <v>121</v>
      </c>
      <c r="M39" s="30" t="s">
        <v>27</v>
      </c>
      <c r="N39" s="22" t="s">
        <v>257</v>
      </c>
      <c r="O39" s="35"/>
      <c r="P39" s="13" t="s">
        <v>258</v>
      </c>
    </row>
    <row r="40" s="3" customFormat="1" customHeight="1" spans="1:16">
      <c r="A40" s="15">
        <v>39</v>
      </c>
      <c r="B40" s="15" t="s">
        <v>16</v>
      </c>
      <c r="C40" s="16" t="s">
        <v>259</v>
      </c>
      <c r="D40" s="17" t="s">
        <v>260</v>
      </c>
      <c r="E40" s="15" t="s">
        <v>19</v>
      </c>
      <c r="F40" s="16" t="s">
        <v>261</v>
      </c>
      <c r="G40" s="17" t="s">
        <v>33</v>
      </c>
      <c r="H40" s="16" t="s">
        <v>262</v>
      </c>
      <c r="I40" s="17" t="s">
        <v>64</v>
      </c>
      <c r="J40" s="16" t="s">
        <v>185</v>
      </c>
      <c r="K40" s="15" t="s">
        <v>47</v>
      </c>
      <c r="L40" s="15"/>
      <c r="M40" s="15"/>
      <c r="N40" s="26" t="s">
        <v>263</v>
      </c>
      <c r="O40" s="26" t="s">
        <v>49</v>
      </c>
      <c r="P40" s="16" t="s">
        <v>264</v>
      </c>
    </row>
    <row r="41" s="3" customFormat="1" customHeight="1" spans="1:16">
      <c r="A41" s="15">
        <v>40</v>
      </c>
      <c r="B41" s="15" t="s">
        <v>16</v>
      </c>
      <c r="C41" s="16" t="s">
        <v>265</v>
      </c>
      <c r="D41" s="17" t="s">
        <v>266</v>
      </c>
      <c r="E41" s="15" t="s">
        <v>53</v>
      </c>
      <c r="F41" s="16" t="s">
        <v>261</v>
      </c>
      <c r="G41" s="17" t="s">
        <v>55</v>
      </c>
      <c r="H41" s="16" t="s">
        <v>267</v>
      </c>
      <c r="I41" s="17" t="s">
        <v>57</v>
      </c>
      <c r="J41" s="16" t="s">
        <v>111</v>
      </c>
      <c r="K41" s="15" t="s">
        <v>47</v>
      </c>
      <c r="L41" s="15"/>
      <c r="M41" s="15"/>
      <c r="N41" s="26" t="s">
        <v>263</v>
      </c>
      <c r="O41" s="26" t="s">
        <v>49</v>
      </c>
      <c r="P41" s="16" t="s">
        <v>264</v>
      </c>
    </row>
    <row r="42" s="2" customFormat="1" ht="45" customHeight="1" spans="1:16">
      <c r="A42" s="12">
        <v>41</v>
      </c>
      <c r="B42" s="12" t="s">
        <v>16</v>
      </c>
      <c r="C42" s="13" t="s">
        <v>268</v>
      </c>
      <c r="D42" s="14" t="s">
        <v>269</v>
      </c>
      <c r="E42" s="12" t="s">
        <v>19</v>
      </c>
      <c r="F42" s="13" t="s">
        <v>270</v>
      </c>
      <c r="G42" s="14" t="s">
        <v>21</v>
      </c>
      <c r="H42" s="13" t="s">
        <v>63</v>
      </c>
      <c r="I42" s="14" t="s">
        <v>23</v>
      </c>
      <c r="J42" s="13" t="s">
        <v>203</v>
      </c>
      <c r="K42" s="12" t="s">
        <v>25</v>
      </c>
      <c r="L42" s="30" t="s">
        <v>121</v>
      </c>
      <c r="M42" s="30" t="s">
        <v>27</v>
      </c>
      <c r="N42" s="22" t="s">
        <v>122</v>
      </c>
      <c r="O42" s="22"/>
      <c r="P42" s="23" t="s">
        <v>271</v>
      </c>
    </row>
    <row r="43" s="2" customFormat="1" ht="92.1" customHeight="1" spans="1:16">
      <c r="A43" s="12">
        <v>42</v>
      </c>
      <c r="B43" s="12" t="s">
        <v>16</v>
      </c>
      <c r="C43" s="13" t="s">
        <v>272</v>
      </c>
      <c r="D43" s="14" t="s">
        <v>273</v>
      </c>
      <c r="E43" s="12" t="s">
        <v>19</v>
      </c>
      <c r="F43" s="13" t="s">
        <v>274</v>
      </c>
      <c r="G43" s="14" t="s">
        <v>21</v>
      </c>
      <c r="H43" s="13" t="s">
        <v>118</v>
      </c>
      <c r="I43" s="14" t="s">
        <v>133</v>
      </c>
      <c r="J43" s="13" t="s">
        <v>275</v>
      </c>
      <c r="K43" s="12" t="s">
        <v>25</v>
      </c>
      <c r="L43" s="12" t="s">
        <v>276</v>
      </c>
      <c r="M43" s="12" t="s">
        <v>27</v>
      </c>
      <c r="N43" s="22" t="s">
        <v>277</v>
      </c>
      <c r="O43" s="22"/>
      <c r="P43" s="13" t="s">
        <v>278</v>
      </c>
    </row>
    <row r="44" s="2" customFormat="1" ht="60.95" customHeight="1" spans="1:16">
      <c r="A44" s="12">
        <v>43</v>
      </c>
      <c r="B44" s="12" t="s">
        <v>16</v>
      </c>
      <c r="C44" s="13" t="s">
        <v>279</v>
      </c>
      <c r="D44" s="14" t="s">
        <v>280</v>
      </c>
      <c r="E44" s="12" t="s">
        <v>19</v>
      </c>
      <c r="F44" s="13" t="s">
        <v>281</v>
      </c>
      <c r="G44" s="14" t="s">
        <v>21</v>
      </c>
      <c r="H44" s="13" t="s">
        <v>80</v>
      </c>
      <c r="I44" s="14" t="s">
        <v>133</v>
      </c>
      <c r="J44" s="13" t="s">
        <v>251</v>
      </c>
      <c r="K44" s="12" t="s">
        <v>25</v>
      </c>
      <c r="L44" s="30" t="s">
        <v>121</v>
      </c>
      <c r="M44" s="30" t="s">
        <v>27</v>
      </c>
      <c r="N44" s="22" t="s">
        <v>282</v>
      </c>
      <c r="O44" s="22"/>
      <c r="P44" s="13" t="s">
        <v>145</v>
      </c>
    </row>
    <row r="45" customHeight="1" spans="1:16">
      <c r="A45" s="12">
        <v>44</v>
      </c>
      <c r="B45" s="12" t="s">
        <v>16</v>
      </c>
      <c r="C45" s="13" t="s">
        <v>283</v>
      </c>
      <c r="D45" s="14" t="s">
        <v>284</v>
      </c>
      <c r="E45" s="12" t="s">
        <v>19</v>
      </c>
      <c r="F45" s="13" t="s">
        <v>285</v>
      </c>
      <c r="G45" s="14" t="s">
        <v>33</v>
      </c>
      <c r="H45" s="13" t="s">
        <v>127</v>
      </c>
      <c r="I45" s="14" t="s">
        <v>35</v>
      </c>
      <c r="J45" s="13" t="s">
        <v>275</v>
      </c>
      <c r="K45" s="12" t="s">
        <v>47</v>
      </c>
      <c r="L45" s="12"/>
      <c r="M45" s="12"/>
      <c r="N45" s="22" t="s">
        <v>286</v>
      </c>
      <c r="O45" s="22" t="s">
        <v>49</v>
      </c>
      <c r="P45" s="13" t="s">
        <v>287</v>
      </c>
    </row>
    <row r="46" customHeight="1" spans="1:16">
      <c r="A46" s="12">
        <v>45</v>
      </c>
      <c r="B46" s="12" t="s">
        <v>16</v>
      </c>
      <c r="C46" s="13" t="s">
        <v>288</v>
      </c>
      <c r="D46" s="14" t="s">
        <v>289</v>
      </c>
      <c r="E46" s="12" t="s">
        <v>19</v>
      </c>
      <c r="F46" s="13" t="s">
        <v>290</v>
      </c>
      <c r="G46" s="14" t="s">
        <v>21</v>
      </c>
      <c r="H46" s="13" t="s">
        <v>291</v>
      </c>
      <c r="I46" s="14" t="s">
        <v>74</v>
      </c>
      <c r="J46" s="13" t="s">
        <v>156</v>
      </c>
      <c r="K46" s="12" t="s">
        <v>47</v>
      </c>
      <c r="L46" s="12"/>
      <c r="M46" s="12"/>
      <c r="N46" s="22"/>
      <c r="O46" s="22" t="s">
        <v>49</v>
      </c>
      <c r="P46" s="13" t="s">
        <v>292</v>
      </c>
    </row>
    <row r="47" s="2" customFormat="1" ht="44" customHeight="1" spans="1:16">
      <c r="A47" s="12">
        <v>46</v>
      </c>
      <c r="B47" s="12" t="s">
        <v>16</v>
      </c>
      <c r="C47" s="13" t="s">
        <v>293</v>
      </c>
      <c r="D47" s="14" t="s">
        <v>294</v>
      </c>
      <c r="E47" s="12" t="s">
        <v>42</v>
      </c>
      <c r="F47" s="13" t="s">
        <v>295</v>
      </c>
      <c r="G47" s="14" t="s">
        <v>33</v>
      </c>
      <c r="H47" s="13" t="s">
        <v>96</v>
      </c>
      <c r="I47" s="14" t="s">
        <v>296</v>
      </c>
      <c r="J47" s="13" t="s">
        <v>169</v>
      </c>
      <c r="K47" s="12" t="s">
        <v>47</v>
      </c>
      <c r="L47" s="12"/>
      <c r="M47" s="12"/>
      <c r="N47" s="22" t="s">
        <v>297</v>
      </c>
      <c r="O47" s="26" t="s">
        <v>49</v>
      </c>
      <c r="P47" s="23" t="s">
        <v>298</v>
      </c>
    </row>
    <row r="48" ht="54" customHeight="1" spans="1:16">
      <c r="A48" s="12">
        <v>47</v>
      </c>
      <c r="B48" s="12" t="s">
        <v>16</v>
      </c>
      <c r="C48" s="13" t="s">
        <v>299</v>
      </c>
      <c r="D48" s="14" t="s">
        <v>300</v>
      </c>
      <c r="E48" s="12" t="s">
        <v>42</v>
      </c>
      <c r="F48" s="13" t="s">
        <v>301</v>
      </c>
      <c r="G48" s="14" t="s">
        <v>33</v>
      </c>
      <c r="H48" s="13" t="s">
        <v>262</v>
      </c>
      <c r="I48" s="14" t="s">
        <v>175</v>
      </c>
      <c r="J48" s="13" t="s">
        <v>111</v>
      </c>
      <c r="K48" s="12" t="s">
        <v>47</v>
      </c>
      <c r="L48" s="12"/>
      <c r="M48" s="12"/>
      <c r="N48" s="26" t="s">
        <v>302</v>
      </c>
      <c r="O48" s="26" t="s">
        <v>49</v>
      </c>
      <c r="P48" s="13" t="s">
        <v>303</v>
      </c>
    </row>
    <row r="49" ht="46" customHeight="1" spans="1:16">
      <c r="A49" s="12">
        <v>48</v>
      </c>
      <c r="B49" s="12" t="s">
        <v>16</v>
      </c>
      <c r="C49" s="13" t="s">
        <v>304</v>
      </c>
      <c r="D49" s="14" t="s">
        <v>305</v>
      </c>
      <c r="E49" s="12" t="s">
        <v>42</v>
      </c>
      <c r="F49" s="13" t="s">
        <v>306</v>
      </c>
      <c r="G49" s="14" t="s">
        <v>33</v>
      </c>
      <c r="H49" s="13" t="s">
        <v>262</v>
      </c>
      <c r="I49" s="14" t="s">
        <v>74</v>
      </c>
      <c r="J49" s="13" t="s">
        <v>307</v>
      </c>
      <c r="K49" s="12" t="s">
        <v>47</v>
      </c>
      <c r="L49" s="12"/>
      <c r="M49" s="12"/>
      <c r="N49" s="26"/>
      <c r="O49" s="26" t="s">
        <v>49</v>
      </c>
      <c r="P49" s="13" t="s">
        <v>308</v>
      </c>
    </row>
    <row r="50" s="2" customFormat="1" ht="50" customHeight="1" spans="1:16">
      <c r="A50" s="12">
        <v>49</v>
      </c>
      <c r="B50" s="12" t="s">
        <v>16</v>
      </c>
      <c r="C50" s="13" t="s">
        <v>309</v>
      </c>
      <c r="D50" s="14" t="s">
        <v>310</v>
      </c>
      <c r="E50" s="12" t="s">
        <v>42</v>
      </c>
      <c r="F50" s="13" t="s">
        <v>117</v>
      </c>
      <c r="G50" s="14" t="s">
        <v>33</v>
      </c>
      <c r="H50" s="13" t="s">
        <v>56</v>
      </c>
      <c r="I50" s="14" t="s">
        <v>45</v>
      </c>
      <c r="J50" s="13" t="s">
        <v>104</v>
      </c>
      <c r="K50" s="12" t="s">
        <v>25</v>
      </c>
      <c r="L50" s="30" t="s">
        <v>121</v>
      </c>
      <c r="M50" s="30" t="s">
        <v>27</v>
      </c>
      <c r="N50" s="22" t="s">
        <v>122</v>
      </c>
      <c r="O50" s="22"/>
      <c r="P50" s="23" t="s">
        <v>123</v>
      </c>
    </row>
    <row r="51" customHeight="1" spans="1:16">
      <c r="A51" s="12">
        <v>50</v>
      </c>
      <c r="B51" s="12" t="s">
        <v>16</v>
      </c>
      <c r="C51" s="13" t="s">
        <v>311</v>
      </c>
      <c r="D51" s="14" t="s">
        <v>312</v>
      </c>
      <c r="E51" s="12" t="s">
        <v>53</v>
      </c>
      <c r="F51" s="13" t="s">
        <v>247</v>
      </c>
      <c r="G51" s="14" t="s">
        <v>55</v>
      </c>
      <c r="H51" s="13" t="s">
        <v>313</v>
      </c>
      <c r="I51" s="14" t="s">
        <v>84</v>
      </c>
      <c r="J51" s="13" t="s">
        <v>314</v>
      </c>
      <c r="K51" s="12" t="s">
        <v>47</v>
      </c>
      <c r="L51" s="12"/>
      <c r="M51" s="12"/>
      <c r="N51" s="22"/>
      <c r="O51" s="22" t="s">
        <v>49</v>
      </c>
      <c r="P51" s="13" t="s">
        <v>248</v>
      </c>
    </row>
    <row r="52" customHeight="1" spans="1:16">
      <c r="A52" s="12">
        <v>51</v>
      </c>
      <c r="B52" s="12" t="s">
        <v>16</v>
      </c>
      <c r="C52" s="13" t="s">
        <v>315</v>
      </c>
      <c r="D52" s="14" t="s">
        <v>316</v>
      </c>
      <c r="E52" s="12" t="s">
        <v>19</v>
      </c>
      <c r="F52" s="13" t="s">
        <v>317</v>
      </c>
      <c r="G52" s="14" t="s">
        <v>33</v>
      </c>
      <c r="H52" s="13" t="s">
        <v>89</v>
      </c>
      <c r="I52" s="14" t="s">
        <v>23</v>
      </c>
      <c r="J52" s="13" t="s">
        <v>318</v>
      </c>
      <c r="K52" s="12" t="s">
        <v>47</v>
      </c>
      <c r="L52" s="12"/>
      <c r="M52" s="12"/>
      <c r="N52" s="22" t="s">
        <v>319</v>
      </c>
      <c r="O52" s="22" t="s">
        <v>49</v>
      </c>
      <c r="P52" s="16" t="s">
        <v>320</v>
      </c>
    </row>
    <row r="53" customHeight="1" spans="1:16">
      <c r="A53" s="12">
        <v>52</v>
      </c>
      <c r="B53" s="12" t="s">
        <v>16</v>
      </c>
      <c r="C53" s="13" t="s">
        <v>321</v>
      </c>
      <c r="D53" s="14" t="s">
        <v>322</v>
      </c>
      <c r="E53" s="12" t="s">
        <v>53</v>
      </c>
      <c r="F53" s="13" t="s">
        <v>132</v>
      </c>
      <c r="G53" s="14" t="s">
        <v>55</v>
      </c>
      <c r="H53" s="13" t="s">
        <v>80</v>
      </c>
      <c r="I53" s="14" t="s">
        <v>84</v>
      </c>
      <c r="J53" s="13" t="s">
        <v>85</v>
      </c>
      <c r="K53" s="12" t="s">
        <v>47</v>
      </c>
      <c r="L53" s="12"/>
      <c r="M53" s="12"/>
      <c r="N53" s="22" t="s">
        <v>128</v>
      </c>
      <c r="O53" s="22" t="s">
        <v>49</v>
      </c>
      <c r="P53" s="13" t="s">
        <v>135</v>
      </c>
    </row>
    <row r="54" s="2" customFormat="1" ht="43" customHeight="1" spans="1:16">
      <c r="A54" s="12">
        <v>53</v>
      </c>
      <c r="B54" s="12" t="s">
        <v>16</v>
      </c>
      <c r="C54" s="13" t="s">
        <v>323</v>
      </c>
      <c r="D54" s="14" t="s">
        <v>324</v>
      </c>
      <c r="E54" s="12" t="s">
        <v>19</v>
      </c>
      <c r="F54" s="13" t="s">
        <v>325</v>
      </c>
      <c r="G54" s="14" t="s">
        <v>33</v>
      </c>
      <c r="H54" s="13" t="s">
        <v>89</v>
      </c>
      <c r="I54" s="14" t="s">
        <v>64</v>
      </c>
      <c r="J54" s="13" t="s">
        <v>219</v>
      </c>
      <c r="K54" s="12" t="s">
        <v>25</v>
      </c>
      <c r="L54" s="12" t="s">
        <v>37</v>
      </c>
      <c r="M54" s="12" t="s">
        <v>27</v>
      </c>
      <c r="N54" s="26" t="s">
        <v>326</v>
      </c>
      <c r="O54" s="26"/>
      <c r="P54" s="23" t="s">
        <v>327</v>
      </c>
    </row>
    <row r="55" ht="89" customHeight="1" spans="1:16">
      <c r="A55" s="12">
        <v>54</v>
      </c>
      <c r="B55" s="12" t="s">
        <v>16</v>
      </c>
      <c r="C55" s="20" t="s">
        <v>328</v>
      </c>
      <c r="D55" s="14" t="s">
        <v>329</v>
      </c>
      <c r="E55" s="12" t="s">
        <v>53</v>
      </c>
      <c r="F55" s="20" t="s">
        <v>328</v>
      </c>
      <c r="G55" s="14" t="s">
        <v>55</v>
      </c>
      <c r="H55" s="13" t="s">
        <v>34</v>
      </c>
      <c r="I55" s="14" t="s">
        <v>57</v>
      </c>
      <c r="J55" s="13" t="s">
        <v>185</v>
      </c>
      <c r="K55" s="12" t="s">
        <v>47</v>
      </c>
      <c r="L55" s="12"/>
      <c r="M55" s="12"/>
      <c r="N55" s="26"/>
      <c r="O55" s="26" t="s">
        <v>49</v>
      </c>
      <c r="P55" s="13" t="s">
        <v>330</v>
      </c>
    </row>
    <row r="56" ht="50" customHeight="1" spans="1:16">
      <c r="A56" s="12">
        <v>55</v>
      </c>
      <c r="B56" s="12" t="s">
        <v>16</v>
      </c>
      <c r="C56" s="13" t="s">
        <v>331</v>
      </c>
      <c r="D56" s="14" t="s">
        <v>332</v>
      </c>
      <c r="E56" s="12" t="s">
        <v>53</v>
      </c>
      <c r="F56" s="13" t="s">
        <v>333</v>
      </c>
      <c r="G56" s="14" t="s">
        <v>55</v>
      </c>
      <c r="H56" s="13" t="s">
        <v>313</v>
      </c>
      <c r="I56" s="14" t="s">
        <v>150</v>
      </c>
      <c r="J56" s="13" t="s">
        <v>185</v>
      </c>
      <c r="K56" s="12" t="s">
        <v>47</v>
      </c>
      <c r="L56" s="12"/>
      <c r="M56" s="12"/>
      <c r="N56" s="26"/>
      <c r="O56" s="26" t="s">
        <v>49</v>
      </c>
      <c r="P56" s="13" t="s">
        <v>334</v>
      </c>
    </row>
  </sheetData>
  <dataValidations count="3">
    <dataValidation type="list" allowBlank="1" showInputMessage="1" showErrorMessage="1" sqref="M3 M6 M11 M15 M22 M33 M34 M35 M39 M42 M43 M44 M50 M1:M2 M4:M5 M7:M10 M12:M14 M16:M21 M23:M32 M36:M38 M40:M41 M45:M49 M51:M1048576">
      <formula1>"录播,直播"</formula1>
    </dataValidation>
    <dataValidation type="list" allowBlank="1" showInputMessage="1" showErrorMessage="1" sqref="E$1:E$1048576">
      <formula1>"A,B,C,D,X"</formula1>
    </dataValidation>
    <dataValidation type="list" allowBlank="1" showInputMessage="1" showErrorMessage="1" sqref="K$1:K$1048576">
      <formula1>"线上,线上+线下,否"</formula1>
    </dataValidation>
  </dataValidations>
  <hyperlinks>
    <hyperlink ref="O3" r:id="rId2"/>
    <hyperlink ref="P32" r:id="rId3" display="陈仲丹chenzhongdan@263.net、陈祖洲zzhchen6363@sohu.com、刘成liucheng@nju.edu.cn、刘金源jyliu@nju.edu.cn、舒小昀tnsxy@126.com、于文杰njuywj@163.com"/>
  </hyperlinks>
  <pageMargins left="0.708661417322835" right="0.708661417322835" top="0.748031496062992" bottom="0.748031496062992" header="0.31496062992126" footer="0.31496062992126"/>
  <pageSetup paperSize="9" scale="2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刘谦人</cp:lastModifiedBy>
  <dcterms:created xsi:type="dcterms:W3CDTF">2019-09-17T07:33:00Z</dcterms:created>
  <cp:lastPrinted>2019-09-19T02:59:00Z</cp:lastPrinted>
  <dcterms:modified xsi:type="dcterms:W3CDTF">2020-02-13T05:45:44Z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